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erramientas SAGRH\Servicio Civil\Normas\Sistema de Gestión de RRHH\3. Diseño de puestos\"/>
    </mc:Choice>
  </mc:AlternateContent>
  <bookViews>
    <workbookView xWindow="0" yWindow="0" windowWidth="28800" windowHeight="12435"/>
  </bookViews>
  <sheets>
    <sheet name="Perfiles No LSC - Anexo A" sheetId="27" r:id="rId1"/>
    <sheet name="Perfiles No LSC - Anexo B" sheetId="28" r:id="rId2"/>
  </sheets>
  <definedNames>
    <definedName name="_xlnm.Print_Area" localSheetId="0">'Perfiles No LSC - Anexo A'!$A$1:$AE$88</definedName>
  </definedNames>
  <calcPr calcId="152511"/>
</workbook>
</file>

<file path=xl/calcChain.xml><?xml version="1.0" encoding="utf-8"?>
<calcChain xmlns="http://schemas.openxmlformats.org/spreadsheetml/2006/main">
  <c r="I6" i="28" l="1"/>
  <c r="I7" i="28"/>
  <c r="R37" i="27"/>
  <c r="AH20" i="28"/>
  <c r="AH21" i="28"/>
  <c r="Q37" i="27"/>
  <c r="AH16" i="28"/>
  <c r="AH15" i="28"/>
  <c r="AH22" i="28"/>
  <c r="AH19" i="28"/>
  <c r="AH18" i="28"/>
  <c r="AH17" i="28"/>
  <c r="AH14" i="28"/>
  <c r="AH13" i="28"/>
  <c r="AH12" i="28"/>
  <c r="AH11" i="28"/>
</calcChain>
</file>

<file path=xl/sharedStrings.xml><?xml version="1.0" encoding="utf-8"?>
<sst xmlns="http://schemas.openxmlformats.org/spreadsheetml/2006/main" count="93" uniqueCount="78">
  <si>
    <t>Avanzado</t>
  </si>
  <si>
    <t>Intermedio</t>
  </si>
  <si>
    <t>Básico</t>
  </si>
  <si>
    <t xml:space="preserve">Secundaria </t>
  </si>
  <si>
    <t>Egresado(a)</t>
  </si>
  <si>
    <t>Sí</t>
  </si>
  <si>
    <t>No</t>
  </si>
  <si>
    <t>Bachiller</t>
  </si>
  <si>
    <t>Nivel de dominio</t>
  </si>
  <si>
    <t xml:space="preserve">  OFIMÁTICA</t>
  </si>
  <si>
    <t>No aplica</t>
  </si>
  <si>
    <t>Inglés</t>
  </si>
  <si>
    <t>Experiencia específica</t>
  </si>
  <si>
    <t>Título/ Licenciatura</t>
  </si>
  <si>
    <t>Practicante profesional</t>
  </si>
  <si>
    <t>Egresado</t>
  </si>
  <si>
    <t>Maestría</t>
  </si>
  <si>
    <t>Doctorado</t>
  </si>
  <si>
    <t>FUNCIONES DEL PUESTO</t>
  </si>
  <si>
    <t>IDENTIFICACIÓN DEL PUESTO</t>
  </si>
  <si>
    <t xml:space="preserve">Nombre del puesto: </t>
  </si>
  <si>
    <t xml:space="preserve">MISIÓN DEL PUESTO </t>
  </si>
  <si>
    <t>COORDINACIONES PRINCIPALES</t>
  </si>
  <si>
    <t>FORMACIÓN ACADÉMICA</t>
  </si>
  <si>
    <t>CONOCIMIENTOS</t>
  </si>
  <si>
    <t>EXPERIENCIA</t>
  </si>
  <si>
    <t>HABILIDADES O COMPETENCIAS</t>
  </si>
  <si>
    <t>Primaria</t>
  </si>
  <si>
    <t>Observaciones.-</t>
  </si>
  <si>
    <t>Analista</t>
  </si>
  <si>
    <t>Órgano o Unidad Orgánica:</t>
  </si>
  <si>
    <t>PUNTUACIÓN DE FUNCIONES                               Pje Total = (CE X COM) + F</t>
  </si>
  <si>
    <t>F</t>
  </si>
  <si>
    <t>CE</t>
  </si>
  <si>
    <t>COM</t>
  </si>
  <si>
    <t>PJE TOTAL</t>
  </si>
  <si>
    <t>Dependencia funcional:</t>
  </si>
  <si>
    <t>Auxiliar o Asistente</t>
  </si>
  <si>
    <t>Gerente o Director</t>
  </si>
  <si>
    <t>Especialista</t>
  </si>
  <si>
    <t>Puestos a su cargo:</t>
  </si>
  <si>
    <t>Dependencia jerárquica lineal:</t>
  </si>
  <si>
    <t>FORMATO DE PERFIL DEL PUESTO</t>
  </si>
  <si>
    <t>Incom
pleta</t>
  </si>
  <si>
    <t>Com
pleta</t>
  </si>
  <si>
    <t>Órgano</t>
  </si>
  <si>
    <t>Unidad Orgánica</t>
  </si>
  <si>
    <t>Grado</t>
  </si>
  <si>
    <t>Universitaria</t>
  </si>
  <si>
    <r>
      <rPr>
        <b/>
        <sz val="12"/>
        <color theme="1"/>
        <rFont val="Calibri"/>
        <family val="2"/>
        <scheme val="minor"/>
      </rPr>
      <t>A.</t>
    </r>
    <r>
      <rPr>
        <sz val="12"/>
        <color theme="1"/>
        <rFont val="Calibri"/>
        <family val="2"/>
        <scheme val="minor"/>
      </rPr>
      <t xml:space="preserve">  Indique el tiempo de</t>
    </r>
    <r>
      <rPr>
        <b/>
        <sz val="12"/>
        <color theme="1"/>
        <rFont val="Calibri"/>
        <family val="2"/>
        <scheme val="minor"/>
      </rPr>
      <t xml:space="preserve"> experiencia requerida para el puesto</t>
    </r>
    <r>
      <rPr>
        <sz val="12"/>
        <color theme="1"/>
        <rFont val="Calibri"/>
        <family val="2"/>
        <scheme val="minor"/>
      </rPr>
      <t xml:space="preserve"> en la función o la materia: </t>
    </r>
  </si>
  <si>
    <r>
      <rPr>
        <b/>
        <sz val="12"/>
        <color theme="1"/>
        <rFont val="Calibri"/>
        <family val="2"/>
        <scheme val="minor"/>
      </rPr>
      <t>B.</t>
    </r>
    <r>
      <rPr>
        <sz val="12"/>
        <color theme="1"/>
        <rFont val="Calibri"/>
        <family val="2"/>
        <scheme val="minor"/>
      </rPr>
      <t xml:space="preserve">  En base a la experiencia requerida para el puesto </t>
    </r>
    <r>
      <rPr>
        <b/>
        <sz val="12"/>
        <color theme="1"/>
        <rFont val="Calibri"/>
        <family val="2"/>
        <scheme val="minor"/>
      </rPr>
      <t>(parte A)</t>
    </r>
    <r>
      <rPr>
        <sz val="12"/>
        <color theme="1"/>
        <rFont val="Calibri"/>
        <family val="2"/>
        <scheme val="minor"/>
      </rPr>
      <t xml:space="preserve">, señale el tiempo requerido en el </t>
    </r>
    <r>
      <rPr>
        <b/>
        <sz val="12"/>
        <color theme="1"/>
        <rFont val="Calibri"/>
        <family val="2"/>
        <scheme val="minor"/>
      </rPr>
      <t>sector público</t>
    </r>
    <r>
      <rPr>
        <sz val="12"/>
        <color theme="1"/>
        <rFont val="Calibri"/>
        <family val="2"/>
        <scheme val="minor"/>
      </rPr>
      <t xml:space="preserve">: </t>
    </r>
  </si>
  <si>
    <r>
      <rPr>
        <b/>
        <sz val="12"/>
        <color theme="1"/>
        <rFont val="Calibri"/>
        <family val="2"/>
        <scheme val="minor"/>
      </rPr>
      <t>C.</t>
    </r>
    <r>
      <rPr>
        <sz val="12"/>
        <color theme="1"/>
        <rFont val="Calibri"/>
        <family val="2"/>
        <scheme val="minor"/>
      </rPr>
      <t xml:space="preserve">  Marque el </t>
    </r>
    <r>
      <rPr>
        <b/>
        <sz val="12"/>
        <color theme="1"/>
        <rFont val="Calibri"/>
        <family val="2"/>
        <scheme val="minor"/>
      </rPr>
      <t>nivel mínimo de puesto</t>
    </r>
    <r>
      <rPr>
        <sz val="12"/>
        <color theme="1"/>
        <rFont val="Calibri"/>
        <family val="2"/>
        <scheme val="minor"/>
      </rPr>
      <t xml:space="preserve"> que se requiere como experiencia;  ya sea en el sector público o privado: </t>
    </r>
  </si>
  <si>
    <t>Coordinaciones Internas:</t>
  </si>
  <si>
    <t>Coordinaciones Externas:</t>
  </si>
  <si>
    <r>
      <rPr>
        <b/>
        <sz val="12"/>
        <color theme="1"/>
        <rFont val="Calibri"/>
        <family val="2"/>
        <scheme val="minor"/>
      </rPr>
      <t>C)</t>
    </r>
    <r>
      <rPr>
        <sz val="12"/>
        <color theme="1"/>
        <rFont val="Calibri"/>
        <family val="2"/>
        <scheme val="minor"/>
      </rPr>
      <t xml:space="preserve">  ¿Colegiatura?</t>
    </r>
  </si>
  <si>
    <t>Técnica Básica
(1 ó 2 años)</t>
  </si>
  <si>
    <t>Técnica Superior
(3 ó 4 años)</t>
  </si>
  <si>
    <t>Procesador de textos</t>
  </si>
  <si>
    <t>Hojas de cálculo</t>
  </si>
  <si>
    <t>Programa de presentaciones</t>
  </si>
  <si>
    <t>IDIOMAS / DIALECTO</t>
  </si>
  <si>
    <t>Quechua</t>
  </si>
  <si>
    <r>
      <rPr>
        <u/>
        <sz val="12"/>
        <color theme="1"/>
        <rFont val="Calibri"/>
        <family val="2"/>
        <scheme val="minor"/>
      </rPr>
      <t>Experiencia general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Indique el tiempo total de experiencia laboral; ya sea en el sector público o privado.</t>
    </r>
  </si>
  <si>
    <t>Supervisor /
Coordinador</t>
  </si>
  <si>
    <t>Jefe de Área o Departamento</t>
  </si>
  <si>
    <t>REQUISITOS ADICIONALES</t>
  </si>
  <si>
    <t>Otros (Especificar)
__________________</t>
  </si>
  <si>
    <t>Otros (Especificar)
_______________________</t>
  </si>
  <si>
    <r>
      <t xml:space="preserve">* Mencione </t>
    </r>
    <r>
      <rPr>
        <b/>
        <i/>
        <u/>
        <sz val="12"/>
        <color theme="1"/>
        <rFont val="Calibri"/>
        <family val="2"/>
        <scheme val="minor"/>
      </rPr>
      <t>otros aspectos complementarios sobre el requisito de experiencia</t>
    </r>
    <r>
      <rPr>
        <i/>
        <sz val="12"/>
        <color theme="1"/>
        <rFont val="Calibri"/>
        <family val="2"/>
        <scheme val="minor"/>
      </rPr>
      <t>; en caso existiera algo adicional para el puesto.</t>
    </r>
  </si>
  <si>
    <t>PUNTAJE
TOTAL</t>
  </si>
  <si>
    <t>FORMATO DE IDENTIFICACIÓN DE LAS FUNCIONES PRINCIPALES DEL PUESTO</t>
  </si>
  <si>
    <t>Puesto Estructural</t>
  </si>
  <si>
    <r>
      <rPr>
        <b/>
        <sz val="12"/>
        <color theme="1"/>
        <rFont val="Calibri"/>
        <family val="2"/>
        <scheme val="minor"/>
      </rPr>
      <t>D)</t>
    </r>
    <r>
      <rPr>
        <sz val="12"/>
        <color theme="1"/>
        <rFont val="Calibri"/>
        <family val="2"/>
        <scheme val="minor"/>
      </rPr>
      <t xml:space="preserve"> ¿Habilitación profesional?</t>
    </r>
  </si>
  <si>
    <r>
      <rPr>
        <b/>
        <sz val="12"/>
        <color theme="1"/>
        <rFont val="Calibri"/>
        <family val="2"/>
        <scheme val="minor"/>
      </rPr>
      <t xml:space="preserve">B) </t>
    </r>
    <r>
      <rPr>
        <sz val="12"/>
        <color theme="1"/>
        <rFont val="Calibri"/>
        <family val="2"/>
        <scheme val="minor"/>
      </rPr>
      <t>Grado(s)/situación académica y carrera/especialidad requeridos</t>
    </r>
  </si>
  <si>
    <r>
      <rPr>
        <b/>
        <sz val="12"/>
        <color theme="1"/>
        <rFont val="Calibri"/>
        <family val="2"/>
        <scheme val="minor"/>
      </rPr>
      <t>A)</t>
    </r>
    <r>
      <rPr>
        <sz val="12"/>
        <color theme="1"/>
        <rFont val="Calibri"/>
        <family val="2"/>
        <scheme val="minor"/>
      </rPr>
      <t xml:space="preserve"> Nivel Educativo</t>
    </r>
  </si>
  <si>
    <r>
      <rPr>
        <b/>
        <sz val="13"/>
        <color theme="1"/>
        <rFont val="Calibri"/>
        <family val="2"/>
        <scheme val="minor"/>
      </rPr>
      <t xml:space="preserve">A) </t>
    </r>
    <r>
      <rPr>
        <sz val="13"/>
        <color theme="1"/>
        <rFont val="Calibri"/>
        <family val="2"/>
        <scheme val="minor"/>
      </rPr>
      <t xml:space="preserve"> Conocimientos Técnicos principales requeridos para el puesto </t>
    </r>
    <r>
      <rPr>
        <i/>
        <sz val="13"/>
        <color theme="1"/>
        <rFont val="Calibri"/>
        <family val="2"/>
        <scheme val="minor"/>
      </rPr>
      <t>(No se requiere sustentar con documentos)</t>
    </r>
    <r>
      <rPr>
        <sz val="13"/>
        <color theme="1"/>
        <rFont val="Calibri"/>
        <family val="2"/>
        <scheme val="minor"/>
      </rPr>
      <t xml:space="preserve">: </t>
    </r>
  </si>
  <si>
    <r>
      <rPr>
        <b/>
        <sz val="13"/>
        <rFont val="Calibri"/>
        <family val="2"/>
        <scheme val="minor"/>
      </rPr>
      <t>B)</t>
    </r>
    <r>
      <rPr>
        <sz val="13"/>
        <rFont val="Calibri"/>
        <family val="2"/>
        <scheme val="minor"/>
      </rPr>
      <t xml:space="preserve">  Cursos y Programas de especialización requeridos y sustentados con documentos:</t>
    </r>
  </si>
  <si>
    <r>
      <rPr>
        <b/>
        <sz val="13"/>
        <color theme="1"/>
        <rFont val="Calibri"/>
        <family val="2"/>
        <scheme val="minor"/>
      </rPr>
      <t>C)</t>
    </r>
    <r>
      <rPr>
        <sz val="13"/>
        <color theme="1"/>
        <rFont val="Calibri"/>
        <family val="2"/>
        <scheme val="minor"/>
      </rPr>
      <t xml:space="preserve">  Conocimientos de Ofimática e Idiomas/Dialectos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</si>
</sst>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2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173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1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Border="1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25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28" fillId="0" borderId="0" xfId="0" applyFont="1" applyFill="1" applyAlignment="1">
      <alignment vertical="center"/>
    </xf>
    <xf numFmtId="0" fontId="16" fillId="0" borderId="0" xfId="0" applyFont="1" applyAlignment="1">
      <alignment horizontal="center" vertical="top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Protection="1">
      <protection locked="0"/>
    </xf>
    <xf numFmtId="0" fontId="16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/>
    <xf numFmtId="0" fontId="1" fillId="0" borderId="16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/>
    <xf numFmtId="0" fontId="1" fillId="0" borderId="9" xfId="0" applyFont="1" applyFill="1" applyBorder="1"/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0" borderId="8" xfId="0" applyFont="1" applyFill="1" applyBorder="1"/>
    <xf numFmtId="0" fontId="1" fillId="0" borderId="1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wrapText="1"/>
    </xf>
    <xf numFmtId="0" fontId="10" fillId="0" borderId="0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top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161925</xdr:colOff>
      <xdr:row>2</xdr:row>
      <xdr:rowOff>172629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2" t="18355" r="9659" b="21685"/>
        <a:stretch/>
      </xdr:blipFill>
      <xdr:spPr>
        <a:xfrm>
          <a:off x="1" y="0"/>
          <a:ext cx="1971674" cy="667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5</xdr:col>
      <xdr:colOff>143995</xdr:colOff>
      <xdr:row>1</xdr:row>
      <xdr:rowOff>180975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2" t="18355" r="9659" b="21685"/>
        <a:stretch/>
      </xdr:blipFill>
      <xdr:spPr>
        <a:xfrm>
          <a:off x="9524" y="0"/>
          <a:ext cx="137160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 tint="-0.249977111117893"/>
  </sheetPr>
  <dimension ref="A1:AE130"/>
  <sheetViews>
    <sheetView showGridLines="0" tabSelected="1" zoomScaleNormal="100" zoomScaleSheetLayoutView="100" workbookViewId="0">
      <selection activeCell="G11" sqref="G11:AE11"/>
    </sheetView>
  </sheetViews>
  <sheetFormatPr baseColWidth="10" defaultColWidth="11.42578125" defaultRowHeight="12.75" zeroHeight="1" x14ac:dyDescent="0.2"/>
  <cols>
    <col min="1" max="4" width="4.28515625" style="27" customWidth="1"/>
    <col min="5" max="5" width="5.7109375" style="27" customWidth="1"/>
    <col min="6" max="14" width="4.28515625" style="27" customWidth="1"/>
    <col min="15" max="15" width="1.7109375" style="27" customWidth="1"/>
    <col min="16" max="30" width="4.28515625" style="27" customWidth="1"/>
    <col min="31" max="31" width="1.7109375" style="27" customWidth="1"/>
    <col min="32" max="16384" width="11.42578125" style="27"/>
  </cols>
  <sheetData>
    <row r="1" spans="1:31" ht="20.100000000000001" customHeight="1" x14ac:dyDescent="0.2">
      <c r="A1" s="26"/>
      <c r="B1" s="26"/>
      <c r="C1" s="26"/>
      <c r="D1" s="26"/>
      <c r="E1" s="26"/>
      <c r="F1" s="26"/>
      <c r="G1" s="26"/>
      <c r="H1" s="103" t="s">
        <v>42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5"/>
    </row>
    <row r="2" spans="1:31" ht="20.100000000000001" customHeight="1" x14ac:dyDescent="0.2">
      <c r="A2" s="26"/>
      <c r="B2" s="26"/>
      <c r="C2" s="26"/>
      <c r="D2" s="26"/>
      <c r="E2" s="26"/>
      <c r="F2" s="26"/>
      <c r="G2" s="26"/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</row>
    <row r="3" spans="1:31" ht="20.100000000000001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20.100000000000001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28" customFormat="1" ht="20.100000000000001" customHeight="1" x14ac:dyDescent="0.25">
      <c r="A5" s="112" t="s">
        <v>19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ht="27.95" customHeight="1" x14ac:dyDescent="0.2">
      <c r="A6" s="135" t="s">
        <v>45</v>
      </c>
      <c r="B6" s="135"/>
      <c r="C6" s="135"/>
      <c r="D6" s="135"/>
      <c r="E6" s="135"/>
      <c r="F6" s="135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27.95" customHeight="1" x14ac:dyDescent="0.2">
      <c r="A7" s="135" t="s">
        <v>46</v>
      </c>
      <c r="B7" s="135"/>
      <c r="C7" s="135"/>
      <c r="D7" s="135"/>
      <c r="E7" s="135"/>
      <c r="F7" s="135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27.95" customHeight="1" x14ac:dyDescent="0.2">
      <c r="A8" s="135" t="s">
        <v>71</v>
      </c>
      <c r="B8" s="135"/>
      <c r="C8" s="135"/>
      <c r="D8" s="135"/>
      <c r="E8" s="135"/>
      <c r="F8" s="135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27.95" customHeight="1" x14ac:dyDescent="0.2">
      <c r="A9" s="136" t="s">
        <v>20</v>
      </c>
      <c r="B9" s="136"/>
      <c r="C9" s="136"/>
      <c r="D9" s="136"/>
      <c r="E9" s="136"/>
      <c r="F9" s="136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1:31" ht="27.95" customHeight="1" x14ac:dyDescent="0.2">
      <c r="A10" s="137" t="s">
        <v>41</v>
      </c>
      <c r="B10" s="137"/>
      <c r="C10" s="137"/>
      <c r="D10" s="137"/>
      <c r="E10" s="137"/>
      <c r="F10" s="137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27.95" customHeight="1" x14ac:dyDescent="0.2">
      <c r="A11" s="135" t="s">
        <v>36</v>
      </c>
      <c r="B11" s="135"/>
      <c r="C11" s="135"/>
      <c r="D11" s="135"/>
      <c r="E11" s="135"/>
      <c r="F11" s="135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27.95" customHeight="1" x14ac:dyDescent="0.2">
      <c r="A12" s="135" t="s">
        <v>40</v>
      </c>
      <c r="B12" s="135"/>
      <c r="C12" s="135"/>
      <c r="D12" s="135"/>
      <c r="E12" s="135"/>
      <c r="F12" s="135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26" customFormat="1" ht="9.9499999999999993" customHeight="1" x14ac:dyDescent="0.2">
      <c r="B13" s="30"/>
      <c r="C13" s="30"/>
      <c r="D13" s="30"/>
      <c r="E13" s="30"/>
      <c r="F13" s="30"/>
      <c r="G13" s="30"/>
      <c r="H13" s="30"/>
    </row>
    <row r="14" spans="1:31" s="26" customFormat="1" ht="20.100000000000001" customHeight="1" x14ac:dyDescent="0.2">
      <c r="A14" s="112" t="s">
        <v>21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s="26" customFormat="1" ht="90" customHeight="1" x14ac:dyDescent="0.2">
      <c r="A15" s="113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4"/>
    </row>
    <row r="16" spans="1:31" s="26" customFormat="1" ht="9.9499999999999993" customHeight="1" x14ac:dyDescent="0.2"/>
    <row r="17" spans="1:31" s="29" customFormat="1" ht="20.100000000000001" customHeight="1" x14ac:dyDescent="0.25">
      <c r="A17" s="112" t="s">
        <v>18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s="26" customFormat="1" ht="30" customHeight="1" x14ac:dyDescent="0.2">
      <c r="A18" s="19">
        <v>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26" customFormat="1" ht="30" customHeight="1" x14ac:dyDescent="0.2">
      <c r="A19" s="19">
        <v>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s="26" customFormat="1" ht="30" customHeight="1" x14ac:dyDescent="0.2">
      <c r="A20" s="19">
        <v>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s="26" customFormat="1" ht="30" customHeight="1" x14ac:dyDescent="0.2">
      <c r="A21" s="19">
        <v>4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s="26" customFormat="1" ht="30" customHeight="1" x14ac:dyDescent="0.2">
      <c r="A22" s="19">
        <v>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1:31" s="26" customFormat="1" ht="30" customHeight="1" x14ac:dyDescent="0.2">
      <c r="A23" s="19">
        <v>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</row>
    <row r="24" spans="1:31" s="26" customFormat="1" ht="30" customHeight="1" x14ac:dyDescent="0.2">
      <c r="A24" s="19">
        <v>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s="26" customFormat="1" ht="30" customHeight="1" x14ac:dyDescent="0.2">
      <c r="A25" s="19">
        <v>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s="26" customFormat="1" ht="30" customHeight="1" x14ac:dyDescent="0.2">
      <c r="A26" s="19">
        <v>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s="26" customFormat="1" ht="30" customHeight="1" x14ac:dyDescent="0.2">
      <c r="A27" s="19">
        <v>10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6" customFormat="1" ht="9.9499999999999993" customHeight="1" x14ac:dyDescent="0.2"/>
    <row r="29" spans="1:31" s="29" customFormat="1" ht="20.100000000000001" customHeight="1" x14ac:dyDescent="0.25">
      <c r="A29" s="112" t="s">
        <v>22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s="26" customFormat="1" ht="20.100000000000001" customHeight="1" x14ac:dyDescent="0.2">
      <c r="A30" s="120" t="s">
        <v>52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s="26" customFormat="1" ht="90" customHeight="1" x14ac:dyDescent="0.2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3"/>
    </row>
    <row r="32" spans="1:31" s="26" customFormat="1" ht="20.100000000000001" customHeight="1" x14ac:dyDescent="0.2">
      <c r="A32" s="120" t="s">
        <v>53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</row>
    <row r="33" spans="1:31" s="26" customFormat="1" ht="90" customHeight="1" x14ac:dyDescent="0.2">
      <c r="A33" s="121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5"/>
    </row>
    <row r="34" spans="1:31" s="26" customFormat="1" ht="9.9499999999999993" customHeight="1" x14ac:dyDescent="0.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6" customFormat="1" ht="20.100000000000001" customHeight="1" x14ac:dyDescent="0.2">
      <c r="A35" s="117" t="s">
        <v>23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:31" s="26" customFormat="1" ht="20.100000000000001" customHeight="1" x14ac:dyDescent="0.2">
      <c r="A36" s="119" t="s">
        <v>74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 t="s">
        <v>73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 t="s">
        <v>54</v>
      </c>
      <c r="AB36" s="119"/>
      <c r="AC36" s="119"/>
      <c r="AD36" s="119"/>
      <c r="AE36" s="119"/>
    </row>
    <row r="37" spans="1:31" s="15" customFormat="1" ht="9.9499999999999993" customHeight="1" x14ac:dyDescent="0.2">
      <c r="A37" s="32"/>
      <c r="B37" s="33"/>
      <c r="C37" s="33"/>
      <c r="D37" s="33"/>
      <c r="E37" s="33"/>
      <c r="F37" s="21"/>
      <c r="K37" s="78"/>
      <c r="L37" s="79"/>
      <c r="M37" s="79"/>
      <c r="N37" s="79"/>
      <c r="O37" s="79"/>
      <c r="P37" s="79"/>
      <c r="Q37" s="80" t="str">
        <f>IF(NOT(ISBLANK(H45)),"Técnica Básica"&amp;IF(OR(H48="X",H52="X")," o ",""),"")&amp;IF(NOT(ISBLANK(H48)),"Técnica Superior"&amp;IF(H52="X"," o ",""),"")&amp;IF(NOT(ISBLANK(H52)),"Carrera Universitaria","")&amp; IF(AND(ISBLANK(H45),ISBLANK(H48),ISBLANK(H52)),""," en: ")</f>
        <v/>
      </c>
      <c r="R37" s="80" t="str">
        <f>IF(NOT(ISBLANK(H45)),"Técnica Básica"&amp;IF(OR(H48="X",H52="X")," o ",""),"")&amp;IF(NOT(ISBLANK(H48)),"Técnica Superior"&amp;IF(H52="X"," o ",""),"")&amp;IF(NOT(ISBLANK(H52)),"Carrera Universitaria","")&amp; IF(AND(ISBLANK(H45),ISBLANK(H48),ISBLANK(H52)),""," en: ")</f>
        <v/>
      </c>
      <c r="S37" s="80"/>
      <c r="T37" s="70"/>
      <c r="U37" s="70"/>
      <c r="V37" s="70"/>
      <c r="W37" s="70"/>
      <c r="X37" s="70"/>
      <c r="Y37" s="86"/>
      <c r="Z37" s="81"/>
      <c r="AA37" s="78"/>
      <c r="AB37" s="79"/>
      <c r="AC37" s="79"/>
      <c r="AD37" s="79"/>
      <c r="AE37" s="88"/>
    </row>
    <row r="38" spans="1:31" s="21" customFormat="1" ht="24" customHeight="1" x14ac:dyDescent="0.25">
      <c r="A38" s="62"/>
      <c r="B38" s="63"/>
      <c r="C38" s="63"/>
      <c r="D38" s="63"/>
      <c r="E38" s="118" t="s">
        <v>43</v>
      </c>
      <c r="F38" s="118"/>
      <c r="G38" s="118"/>
      <c r="H38" s="118" t="s">
        <v>44</v>
      </c>
      <c r="I38" s="118"/>
      <c r="J38" s="118"/>
      <c r="K38" s="64"/>
      <c r="L38" s="92"/>
      <c r="M38" s="98" t="s">
        <v>4</v>
      </c>
      <c r="N38" s="98"/>
      <c r="O38" s="98"/>
      <c r="P38" s="98"/>
      <c r="Q38" s="92"/>
      <c r="R38" s="98" t="s">
        <v>7</v>
      </c>
      <c r="S38" s="98"/>
      <c r="T38" s="98"/>
      <c r="U38" s="92"/>
      <c r="V38" s="20" t="s">
        <v>13</v>
      </c>
      <c r="Z38" s="65"/>
      <c r="AA38" s="89" t="s">
        <v>5</v>
      </c>
      <c r="AB38" s="92"/>
      <c r="AC38" s="18" t="s">
        <v>6</v>
      </c>
      <c r="AD38" s="92"/>
      <c r="AE38" s="65"/>
    </row>
    <row r="39" spans="1:31" s="21" customFormat="1" ht="9.9499999999999993" customHeight="1" x14ac:dyDescent="0.25">
      <c r="A39" s="64"/>
      <c r="D39" s="34"/>
      <c r="E39" s="34"/>
      <c r="G39" s="6"/>
      <c r="H39" s="37"/>
      <c r="K39" s="64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65"/>
      <c r="AA39" s="64"/>
      <c r="AE39" s="65"/>
    </row>
    <row r="40" spans="1:31" s="21" customFormat="1" ht="24" customHeight="1" x14ac:dyDescent="0.25">
      <c r="A40" s="64"/>
      <c r="B40" s="92"/>
      <c r="C40" s="20" t="s">
        <v>27</v>
      </c>
      <c r="D40" s="14"/>
      <c r="F40" s="92"/>
      <c r="H40" s="61"/>
      <c r="I40" s="92"/>
      <c r="K40" s="64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2"/>
      <c r="Z40" s="87"/>
      <c r="AA40" s="153" t="s">
        <v>72</v>
      </c>
      <c r="AB40" s="154"/>
      <c r="AC40" s="154"/>
      <c r="AD40" s="154"/>
      <c r="AE40" s="155"/>
    </row>
    <row r="41" spans="1:31" s="21" customFormat="1" ht="9.9499999999999993" customHeight="1" x14ac:dyDescent="0.25">
      <c r="A41" s="64"/>
      <c r="D41" s="47"/>
      <c r="E41" s="34"/>
      <c r="G41" s="6"/>
      <c r="H41" s="37"/>
      <c r="K41" s="64"/>
      <c r="L41" s="143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5"/>
      <c r="Z41" s="87"/>
      <c r="AA41" s="153"/>
      <c r="AB41" s="154"/>
      <c r="AC41" s="154"/>
      <c r="AD41" s="154"/>
      <c r="AE41" s="155"/>
    </row>
    <row r="42" spans="1:31" s="21" customFormat="1" ht="24" customHeight="1" x14ac:dyDescent="0.25">
      <c r="A42" s="64"/>
      <c r="B42" s="92"/>
      <c r="C42" s="20" t="s">
        <v>3</v>
      </c>
      <c r="D42" s="47"/>
      <c r="F42" s="92"/>
      <c r="G42" s="7"/>
      <c r="H42" s="7"/>
      <c r="I42" s="92"/>
      <c r="K42" s="64"/>
      <c r="L42" s="143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5"/>
      <c r="Z42" s="87"/>
      <c r="AA42" s="89" t="s">
        <v>5</v>
      </c>
      <c r="AB42" s="92"/>
      <c r="AC42" s="18" t="s">
        <v>6</v>
      </c>
      <c r="AD42" s="92"/>
      <c r="AE42" s="65"/>
    </row>
    <row r="43" spans="1:31" s="21" customFormat="1" ht="9.9499999999999993" customHeight="1" x14ac:dyDescent="0.25">
      <c r="A43" s="66"/>
      <c r="B43" s="67"/>
      <c r="C43" s="67"/>
      <c r="D43" s="67"/>
      <c r="E43" s="67"/>
      <c r="F43" s="67"/>
      <c r="G43" s="68"/>
      <c r="H43" s="69"/>
      <c r="I43" s="67"/>
      <c r="J43" s="67"/>
      <c r="K43" s="64"/>
      <c r="L43" s="146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8"/>
      <c r="Z43" s="87"/>
      <c r="AA43" s="90"/>
      <c r="AE43" s="65"/>
    </row>
    <row r="44" spans="1:31" s="21" customFormat="1" ht="5.0999999999999996" customHeight="1" x14ac:dyDescent="0.25">
      <c r="A44" s="62"/>
      <c r="B44" s="70"/>
      <c r="C44" s="70"/>
      <c r="D44" s="70"/>
      <c r="E44" s="70"/>
      <c r="F44" s="70"/>
      <c r="G44" s="71"/>
      <c r="H44" s="71"/>
      <c r="I44" s="70"/>
      <c r="J44" s="70"/>
      <c r="K44" s="64"/>
      <c r="Z44" s="65"/>
      <c r="AA44" s="64"/>
      <c r="AE44" s="65"/>
    </row>
    <row r="45" spans="1:31" s="21" customFormat="1" ht="24" customHeight="1" x14ac:dyDescent="0.25">
      <c r="A45" s="64"/>
      <c r="B45" s="92"/>
      <c r="C45" s="139" t="s">
        <v>55</v>
      </c>
      <c r="D45" s="139"/>
      <c r="E45" s="139"/>
      <c r="F45" s="92"/>
      <c r="G45" s="6"/>
      <c r="H45" s="37"/>
      <c r="I45" s="92"/>
      <c r="K45" s="64"/>
      <c r="L45" s="93"/>
      <c r="M45" s="24" t="s">
        <v>16</v>
      </c>
      <c r="Q45" s="92"/>
      <c r="R45" s="25" t="s">
        <v>15</v>
      </c>
      <c r="S45" s="33"/>
      <c r="U45" s="39"/>
      <c r="V45" s="39"/>
      <c r="W45" s="92"/>
      <c r="X45" s="20" t="s">
        <v>47</v>
      </c>
      <c r="Y45" s="38"/>
      <c r="Z45" s="65"/>
      <c r="AA45" s="72"/>
      <c r="AD45" s="36"/>
      <c r="AE45" s="91"/>
    </row>
    <row r="46" spans="1:31" s="15" customFormat="1" ht="5.0999999999999996" customHeight="1" x14ac:dyDescent="0.25">
      <c r="A46" s="72"/>
      <c r="B46" s="33"/>
      <c r="C46" s="60"/>
      <c r="D46" s="60"/>
      <c r="E46" s="48"/>
      <c r="F46" s="33"/>
      <c r="G46" s="6"/>
      <c r="H46" s="37"/>
      <c r="I46" s="33"/>
      <c r="K46" s="72"/>
      <c r="N46" s="37"/>
      <c r="Q46" s="39"/>
      <c r="R46" s="39"/>
      <c r="S46" s="39"/>
      <c r="T46" s="39"/>
      <c r="U46" s="39"/>
      <c r="V46" s="39"/>
      <c r="W46" s="39"/>
      <c r="X46" s="39"/>
      <c r="Y46" s="39"/>
      <c r="Z46" s="73"/>
      <c r="AA46" s="74"/>
      <c r="AE46" s="73"/>
    </row>
    <row r="47" spans="1:31" s="15" customFormat="1" ht="20.100000000000001" customHeight="1" x14ac:dyDescent="0.25">
      <c r="A47" s="74"/>
      <c r="C47" s="48"/>
      <c r="D47" s="48"/>
      <c r="E47" s="48"/>
      <c r="K47" s="74"/>
      <c r="L47" s="140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2"/>
      <c r="Z47" s="87"/>
      <c r="AA47" s="74"/>
      <c r="AE47" s="73"/>
    </row>
    <row r="48" spans="1:31" s="15" customFormat="1" ht="24" customHeight="1" x14ac:dyDescent="0.2">
      <c r="A48" s="74"/>
      <c r="B48" s="92"/>
      <c r="C48" s="139" t="s">
        <v>56</v>
      </c>
      <c r="D48" s="139"/>
      <c r="E48" s="139"/>
      <c r="F48" s="92"/>
      <c r="G48" s="6"/>
      <c r="H48" s="37"/>
      <c r="I48" s="92"/>
      <c r="K48" s="72"/>
      <c r="L48" s="146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8"/>
      <c r="Z48" s="87"/>
      <c r="AA48" s="74"/>
      <c r="AE48" s="73"/>
    </row>
    <row r="49" spans="1:31" s="15" customFormat="1" ht="5.0999999999999996" customHeight="1" x14ac:dyDescent="0.25">
      <c r="A49" s="72"/>
      <c r="B49" s="33"/>
      <c r="C49" s="60"/>
      <c r="D49" s="60"/>
      <c r="E49" s="48"/>
      <c r="F49" s="37"/>
      <c r="G49" s="6"/>
      <c r="H49" s="37"/>
      <c r="I49" s="37"/>
      <c r="K49" s="72"/>
      <c r="N49" s="37"/>
      <c r="Q49" s="39"/>
      <c r="R49" s="39"/>
      <c r="S49" s="39"/>
      <c r="T49" s="39"/>
      <c r="U49" s="39"/>
      <c r="V49" s="39"/>
      <c r="W49" s="39"/>
      <c r="X49" s="39"/>
      <c r="Y49" s="39"/>
      <c r="Z49" s="73"/>
      <c r="AA49" s="74"/>
      <c r="AE49" s="73"/>
    </row>
    <row r="50" spans="1:31" s="15" customFormat="1" ht="24" customHeight="1" x14ac:dyDescent="0.25">
      <c r="A50" s="74"/>
      <c r="C50" s="48"/>
      <c r="D50" s="48"/>
      <c r="E50" s="48"/>
      <c r="K50" s="82"/>
      <c r="L50" s="93"/>
      <c r="M50" s="24" t="s">
        <v>17</v>
      </c>
      <c r="P50" s="5"/>
      <c r="Q50" s="92"/>
      <c r="R50" s="20" t="s">
        <v>15</v>
      </c>
      <c r="S50" s="34"/>
      <c r="V50" s="40"/>
      <c r="W50" s="92"/>
      <c r="X50" s="20" t="s">
        <v>47</v>
      </c>
      <c r="Y50" s="38"/>
      <c r="Z50" s="73"/>
      <c r="AA50" s="74"/>
      <c r="AE50" s="73"/>
    </row>
    <row r="51" spans="1:31" s="15" customFormat="1" ht="5.0999999999999996" customHeight="1" x14ac:dyDescent="0.2">
      <c r="A51" s="72"/>
      <c r="B51" s="149"/>
      <c r="C51" s="151" t="s">
        <v>48</v>
      </c>
      <c r="D51" s="151"/>
      <c r="E51" s="151"/>
      <c r="F51" s="149"/>
      <c r="G51" s="6"/>
      <c r="H51" s="37"/>
      <c r="I51" s="149"/>
      <c r="K51" s="72"/>
      <c r="N51" s="37"/>
      <c r="Q51" s="39"/>
      <c r="R51" s="39"/>
      <c r="S51" s="39"/>
      <c r="T51" s="39"/>
      <c r="U51" s="39"/>
      <c r="V51" s="39"/>
      <c r="W51" s="39"/>
      <c r="X51" s="39"/>
      <c r="Y51" s="39"/>
      <c r="Z51" s="73"/>
      <c r="AA51" s="74"/>
      <c r="AE51" s="73"/>
    </row>
    <row r="52" spans="1:31" s="15" customFormat="1" ht="20.100000000000001" customHeight="1" x14ac:dyDescent="0.2">
      <c r="A52" s="74"/>
      <c r="B52" s="150"/>
      <c r="C52" s="151"/>
      <c r="D52" s="151"/>
      <c r="E52" s="151"/>
      <c r="F52" s="150"/>
      <c r="G52" s="6"/>
      <c r="H52" s="37"/>
      <c r="I52" s="150"/>
      <c r="K52" s="74"/>
      <c r="L52" s="140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2"/>
      <c r="Z52" s="145"/>
      <c r="AA52" s="74"/>
      <c r="AE52" s="73"/>
    </row>
    <row r="53" spans="1:31" s="15" customFormat="1" ht="24" customHeight="1" x14ac:dyDescent="0.2">
      <c r="A53" s="74"/>
      <c r="B53" s="21"/>
      <c r="C53" s="21"/>
      <c r="D53" s="21"/>
      <c r="E53" s="21"/>
      <c r="K53" s="83"/>
      <c r="L53" s="146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8"/>
      <c r="Z53" s="145"/>
      <c r="AA53" s="74"/>
      <c r="AE53" s="73"/>
    </row>
    <row r="54" spans="1:31" s="26" customFormat="1" ht="5.0999999999999996" customHeight="1" x14ac:dyDescent="0.2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84"/>
      <c r="L54" s="76"/>
      <c r="M54" s="76"/>
      <c r="N54" s="76"/>
      <c r="O54" s="76"/>
      <c r="P54" s="76"/>
      <c r="Q54" s="85"/>
      <c r="R54" s="85"/>
      <c r="S54" s="85"/>
      <c r="T54" s="85"/>
      <c r="U54" s="85"/>
      <c r="V54" s="85"/>
      <c r="W54" s="85"/>
      <c r="X54" s="85"/>
      <c r="Y54" s="85"/>
      <c r="Z54" s="77"/>
      <c r="AA54" s="75"/>
      <c r="AB54" s="76"/>
      <c r="AC54" s="76"/>
      <c r="AD54" s="76"/>
      <c r="AE54" s="77"/>
    </row>
    <row r="55" spans="1:31" s="26" customFormat="1" ht="5.0999999999999996" customHeight="1" x14ac:dyDescent="0.2">
      <c r="K55" s="38"/>
      <c r="W55" s="38"/>
    </row>
    <row r="56" spans="1:31" s="42" customFormat="1" ht="20.100000000000001" customHeight="1" x14ac:dyDescent="0.25">
      <c r="A56" s="112" t="s">
        <v>24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</row>
    <row r="57" spans="1:31" s="15" customFormat="1" ht="20.100000000000001" customHeight="1" x14ac:dyDescent="0.2">
      <c r="A57" s="126" t="s">
        <v>75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1:31" s="15" customFormat="1" ht="45" customHeight="1" x14ac:dyDescent="0.2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30"/>
    </row>
    <row r="59" spans="1:31" s="26" customFormat="1" ht="20.100000000000001" customHeight="1" x14ac:dyDescent="0.2">
      <c r="A59" s="127" t="s">
        <v>76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</row>
    <row r="60" spans="1:31" s="15" customFormat="1" ht="45" customHeight="1" x14ac:dyDescent="0.2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30"/>
    </row>
    <row r="61" spans="1:31" s="15" customFormat="1" ht="30" customHeight="1" x14ac:dyDescent="0.2">
      <c r="A61" s="126" t="s">
        <v>77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</row>
    <row r="62" spans="1:31" s="29" customFormat="1" ht="20.100000000000001" customHeight="1" x14ac:dyDescent="0.25">
      <c r="A62" s="164" t="s">
        <v>9</v>
      </c>
      <c r="B62" s="164"/>
      <c r="C62" s="164"/>
      <c r="D62" s="164"/>
      <c r="E62" s="164"/>
      <c r="F62" s="131" t="s">
        <v>8</v>
      </c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65" t="s">
        <v>60</v>
      </c>
      <c r="R62" s="165"/>
      <c r="S62" s="165"/>
      <c r="T62" s="165"/>
      <c r="U62" s="131" t="s">
        <v>8</v>
      </c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1:31" s="26" customFormat="1" ht="20.100000000000001" customHeight="1" x14ac:dyDescent="0.2">
      <c r="A63" s="164"/>
      <c r="B63" s="164"/>
      <c r="C63" s="164"/>
      <c r="D63" s="164"/>
      <c r="E63" s="164"/>
      <c r="F63" s="131" t="s">
        <v>10</v>
      </c>
      <c r="G63" s="131"/>
      <c r="H63" s="131" t="s">
        <v>2</v>
      </c>
      <c r="I63" s="131"/>
      <c r="J63" s="131"/>
      <c r="K63" s="131" t="s">
        <v>1</v>
      </c>
      <c r="L63" s="131"/>
      <c r="M63" s="131"/>
      <c r="N63" s="131" t="s">
        <v>0</v>
      </c>
      <c r="O63" s="131"/>
      <c r="P63" s="131"/>
      <c r="Q63" s="165"/>
      <c r="R63" s="165"/>
      <c r="S63" s="165"/>
      <c r="T63" s="165"/>
      <c r="U63" s="131" t="s">
        <v>10</v>
      </c>
      <c r="V63" s="131"/>
      <c r="W63" s="131" t="s">
        <v>2</v>
      </c>
      <c r="X63" s="131"/>
      <c r="Y63" s="131"/>
      <c r="Z63" s="131" t="s">
        <v>1</v>
      </c>
      <c r="AA63" s="131"/>
      <c r="AB63" s="131"/>
      <c r="AC63" s="131" t="s">
        <v>0</v>
      </c>
      <c r="AD63" s="131"/>
      <c r="AE63" s="131"/>
    </row>
    <row r="64" spans="1:31" s="41" customFormat="1" ht="24" customHeight="1" x14ac:dyDescent="0.25">
      <c r="A64" s="99" t="s">
        <v>57</v>
      </c>
      <c r="B64" s="99"/>
      <c r="C64" s="99"/>
      <c r="D64" s="99"/>
      <c r="E64" s="99"/>
      <c r="F64" s="132"/>
      <c r="G64" s="132"/>
      <c r="H64" s="132"/>
      <c r="I64" s="132"/>
      <c r="J64" s="132"/>
      <c r="K64" s="132"/>
      <c r="L64" s="132"/>
      <c r="M64" s="132"/>
      <c r="N64" s="133"/>
      <c r="O64" s="133"/>
      <c r="P64" s="133"/>
      <c r="Q64" s="161" t="s">
        <v>11</v>
      </c>
      <c r="R64" s="161"/>
      <c r="S64" s="161"/>
      <c r="T64" s="161"/>
      <c r="U64" s="132"/>
      <c r="V64" s="132"/>
      <c r="W64" s="132"/>
      <c r="X64" s="132"/>
      <c r="Y64" s="132"/>
      <c r="Z64" s="132"/>
      <c r="AA64" s="132"/>
      <c r="AB64" s="132"/>
      <c r="AC64" s="133"/>
      <c r="AD64" s="133"/>
      <c r="AE64" s="133"/>
    </row>
    <row r="65" spans="1:31" s="41" customFormat="1" ht="24" customHeight="1" x14ac:dyDescent="0.25">
      <c r="A65" s="99" t="s">
        <v>58</v>
      </c>
      <c r="B65" s="99"/>
      <c r="C65" s="99"/>
      <c r="D65" s="99"/>
      <c r="E65" s="99"/>
      <c r="F65" s="132"/>
      <c r="G65" s="132"/>
      <c r="H65" s="132"/>
      <c r="I65" s="132"/>
      <c r="J65" s="132"/>
      <c r="K65" s="132"/>
      <c r="L65" s="132"/>
      <c r="M65" s="132"/>
      <c r="N65" s="133"/>
      <c r="O65" s="133"/>
      <c r="P65" s="133"/>
      <c r="Q65" s="162" t="s">
        <v>61</v>
      </c>
      <c r="R65" s="162"/>
      <c r="S65" s="162"/>
      <c r="T65" s="162"/>
      <c r="U65" s="132"/>
      <c r="V65" s="132"/>
      <c r="W65" s="132"/>
      <c r="X65" s="132"/>
      <c r="Y65" s="132"/>
      <c r="Z65" s="132"/>
      <c r="AA65" s="132"/>
      <c r="AB65" s="132"/>
      <c r="AC65" s="133"/>
      <c r="AD65" s="133"/>
      <c r="AE65" s="133"/>
    </row>
    <row r="66" spans="1:31" s="41" customFormat="1" ht="24" customHeight="1" x14ac:dyDescent="0.25">
      <c r="A66" s="99" t="s">
        <v>59</v>
      </c>
      <c r="B66" s="99"/>
      <c r="C66" s="99"/>
      <c r="D66" s="99"/>
      <c r="E66" s="99"/>
      <c r="F66" s="132"/>
      <c r="G66" s="132"/>
      <c r="H66" s="132"/>
      <c r="I66" s="132"/>
      <c r="J66" s="132"/>
      <c r="K66" s="132"/>
      <c r="L66" s="132"/>
      <c r="M66" s="132"/>
      <c r="N66" s="133"/>
      <c r="O66" s="133"/>
      <c r="P66" s="133"/>
      <c r="Q66" s="101" t="s">
        <v>66</v>
      </c>
      <c r="R66" s="101"/>
      <c r="S66" s="101"/>
      <c r="T66" s="101"/>
      <c r="U66" s="132"/>
      <c r="V66" s="132"/>
      <c r="W66" s="132"/>
      <c r="X66" s="132"/>
      <c r="Y66" s="132"/>
      <c r="Z66" s="132"/>
      <c r="AA66" s="132"/>
      <c r="AB66" s="132"/>
      <c r="AC66" s="133"/>
      <c r="AD66" s="133"/>
      <c r="AE66" s="133"/>
    </row>
    <row r="67" spans="1:31" s="29" customFormat="1" ht="24" customHeight="1" x14ac:dyDescent="0.25">
      <c r="A67" s="101" t="s">
        <v>67</v>
      </c>
      <c r="B67" s="102"/>
      <c r="C67" s="102"/>
      <c r="D67" s="102"/>
      <c r="E67" s="102"/>
      <c r="F67" s="134"/>
      <c r="G67" s="134"/>
      <c r="H67" s="132"/>
      <c r="I67" s="132"/>
      <c r="J67" s="132"/>
      <c r="K67" s="132"/>
      <c r="L67" s="132"/>
      <c r="M67" s="132"/>
      <c r="N67" s="133"/>
      <c r="O67" s="133"/>
      <c r="P67" s="133"/>
      <c r="Q67" s="101" t="s">
        <v>66</v>
      </c>
      <c r="R67" s="101"/>
      <c r="S67" s="101"/>
      <c r="T67" s="101"/>
      <c r="U67" s="132"/>
      <c r="V67" s="132"/>
      <c r="W67" s="132"/>
      <c r="X67" s="132"/>
      <c r="Y67" s="132"/>
      <c r="Z67" s="132"/>
      <c r="AA67" s="132"/>
      <c r="AB67" s="132"/>
      <c r="AC67" s="133"/>
      <c r="AD67" s="133"/>
      <c r="AE67" s="133"/>
    </row>
    <row r="68" spans="1:31" s="29" customFormat="1" ht="24" customHeight="1" x14ac:dyDescent="0.25">
      <c r="A68" s="101" t="s">
        <v>67</v>
      </c>
      <c r="B68" s="102"/>
      <c r="C68" s="102"/>
      <c r="D68" s="102"/>
      <c r="E68" s="102"/>
      <c r="F68" s="134"/>
      <c r="G68" s="134"/>
      <c r="H68" s="132"/>
      <c r="I68" s="132"/>
      <c r="J68" s="132"/>
      <c r="K68" s="132"/>
      <c r="L68" s="132"/>
      <c r="M68" s="132"/>
      <c r="N68" s="133"/>
      <c r="O68" s="133"/>
      <c r="P68" s="133"/>
      <c r="Q68" s="163" t="s">
        <v>28</v>
      </c>
      <c r="R68" s="163"/>
      <c r="S68" s="163"/>
      <c r="T68" s="163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</row>
    <row r="69" spans="1:31" s="29" customFormat="1" ht="24" customHeight="1" x14ac:dyDescent="0.25">
      <c r="A69" s="101" t="s">
        <v>67</v>
      </c>
      <c r="B69" s="102"/>
      <c r="C69" s="102"/>
      <c r="D69" s="102"/>
      <c r="E69" s="102"/>
      <c r="F69" s="134"/>
      <c r="G69" s="134"/>
      <c r="H69" s="132"/>
      <c r="I69" s="132"/>
      <c r="J69" s="132"/>
      <c r="K69" s="132"/>
      <c r="L69" s="132"/>
      <c r="M69" s="132"/>
      <c r="N69" s="133"/>
      <c r="O69" s="133"/>
      <c r="P69" s="133"/>
      <c r="Q69" s="163"/>
      <c r="R69" s="163"/>
      <c r="S69" s="163"/>
      <c r="T69" s="163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</row>
    <row r="70" spans="1:31" s="26" customFormat="1" ht="5.0999999999999996" customHeight="1" x14ac:dyDescent="0.2">
      <c r="K70" s="38"/>
      <c r="W70" s="38"/>
    </row>
    <row r="71" spans="1:31" s="44" customFormat="1" ht="20.100000000000001" customHeight="1" x14ac:dyDescent="0.3">
      <c r="A71" s="23" t="s">
        <v>25</v>
      </c>
      <c r="B71" s="4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s="15" customFormat="1" ht="24.95" customHeight="1" x14ac:dyDescent="0.25">
      <c r="A72" s="95" t="s">
        <v>62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1:31" s="15" customFormat="1" ht="30" customHeight="1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</row>
    <row r="74" spans="1:31" s="21" customFormat="1" ht="24.95" customHeight="1" x14ac:dyDescent="0.25">
      <c r="A74" s="138" t="s">
        <v>12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</row>
    <row r="75" spans="1:31" s="21" customFormat="1" ht="20.100000000000001" customHeight="1" x14ac:dyDescent="0.25">
      <c r="A75" s="17" t="s">
        <v>49</v>
      </c>
    </row>
    <row r="76" spans="1:31" s="21" customFormat="1" ht="30" customHeight="1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</row>
    <row r="77" spans="1:31" s="21" customFormat="1" ht="20.100000000000001" customHeight="1" x14ac:dyDescent="0.25">
      <c r="A77" s="135" t="s">
        <v>50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s="15" customFormat="1" ht="30" customHeight="1" x14ac:dyDescent="0.2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</row>
    <row r="79" spans="1:31" s="16" customFormat="1" ht="20.100000000000001" customHeight="1" x14ac:dyDescent="0.25">
      <c r="A79" s="135" t="s">
        <v>51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s="46" customFormat="1" ht="24" customHeight="1" x14ac:dyDescent="0.2">
      <c r="A80" s="159" t="s">
        <v>14</v>
      </c>
      <c r="B80" s="159"/>
      <c r="C80" s="94"/>
      <c r="D80" s="45"/>
      <c r="E80" s="152" t="s">
        <v>37</v>
      </c>
      <c r="F80" s="158"/>
      <c r="G80" s="94"/>
      <c r="H80" s="45"/>
      <c r="I80" s="100" t="s">
        <v>29</v>
      </c>
      <c r="J80" s="100"/>
      <c r="K80" s="94"/>
      <c r="L80" s="45"/>
      <c r="M80" s="100" t="s">
        <v>39</v>
      </c>
      <c r="N80" s="100"/>
      <c r="O80" s="100"/>
      <c r="P80" s="94"/>
      <c r="Q80" s="45"/>
      <c r="R80" s="152" t="s">
        <v>63</v>
      </c>
      <c r="S80" s="152"/>
      <c r="T80" s="152"/>
      <c r="U80" s="94"/>
      <c r="V80" s="45"/>
      <c r="W80" s="152" t="s">
        <v>64</v>
      </c>
      <c r="X80" s="152"/>
      <c r="Y80" s="152"/>
      <c r="Z80" s="94"/>
      <c r="AA80" s="45"/>
      <c r="AB80" s="152" t="s">
        <v>38</v>
      </c>
      <c r="AC80" s="152"/>
      <c r="AD80" s="94"/>
    </row>
    <row r="81" spans="1:31" s="16" customFormat="1" ht="20.100000000000001" customHeight="1" x14ac:dyDescent="0.25">
      <c r="A81" s="157" t="s">
        <v>68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</row>
    <row r="82" spans="1:31" s="26" customFormat="1" ht="45" customHeight="1" x14ac:dyDescent="0.2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26" customFormat="1" ht="5.0999999999999996" customHeight="1" x14ac:dyDescent="0.2"/>
    <row r="84" spans="1:31" s="42" customFormat="1" ht="20.100000000000001" customHeight="1" x14ac:dyDescent="0.25">
      <c r="A84" s="112" t="s">
        <v>26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</row>
    <row r="85" spans="1:31" s="15" customFormat="1" ht="45" customHeight="1" x14ac:dyDescent="0.2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</row>
    <row r="86" spans="1:31" s="26" customFormat="1" ht="5.0999999999999996" customHeight="1" x14ac:dyDescent="0.2"/>
    <row r="87" spans="1:31" s="22" customFormat="1" ht="20.100000000000001" customHeight="1" x14ac:dyDescent="0.3">
      <c r="A87" s="112" t="s">
        <v>65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</row>
    <row r="88" spans="1:31" s="29" customFormat="1" ht="45" customHeight="1" x14ac:dyDescent="0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</row>
    <row r="89" spans="1:31" s="26" customFormat="1" hidden="1" x14ac:dyDescent="0.2"/>
    <row r="90" spans="1:31" s="26" customFormat="1" hidden="1" x14ac:dyDescent="0.2"/>
    <row r="91" spans="1:31" s="26" customFormat="1" hidden="1" x14ac:dyDescent="0.2"/>
    <row r="92" spans="1:31" s="26" customFormat="1" hidden="1" x14ac:dyDescent="0.2"/>
    <row r="93" spans="1:31" s="26" customFormat="1" hidden="1" x14ac:dyDescent="0.2"/>
    <row r="94" spans="1:31" s="26" customFormat="1" hidden="1" x14ac:dyDescent="0.2"/>
    <row r="95" spans="1:31" s="26" customFormat="1" hidden="1" x14ac:dyDescent="0.2"/>
    <row r="96" spans="1:31" s="26" customFormat="1" hidden="1" x14ac:dyDescent="0.2"/>
    <row r="97" s="26" customFormat="1" hidden="1" x14ac:dyDescent="0.2"/>
    <row r="98" s="26" customFormat="1" hidden="1" x14ac:dyDescent="0.2"/>
    <row r="99" s="26" customFormat="1" hidden="1" x14ac:dyDescent="0.2"/>
    <row r="100" s="26" customFormat="1" hidden="1" x14ac:dyDescent="0.2"/>
    <row r="101" s="26" customFormat="1" x14ac:dyDescent="0.2"/>
    <row r="102" s="26" customFormat="1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</sheetData>
  <sheetProtection formatCells="0" formatColumns="0" formatRows="0" insertColumns="0" insertRows="0" deleteColumns="0" deleteRows="0"/>
  <mergeCells count="143">
    <mergeCell ref="C51:E52"/>
    <mergeCell ref="F51:F52"/>
    <mergeCell ref="I51:I52"/>
    <mergeCell ref="AB80:AC80"/>
    <mergeCell ref="AA40:AE41"/>
    <mergeCell ref="M38:P38"/>
    <mergeCell ref="A82:AE82"/>
    <mergeCell ref="A81:AE81"/>
    <mergeCell ref="R80:T80"/>
    <mergeCell ref="W80:Y80"/>
    <mergeCell ref="E80:F80"/>
    <mergeCell ref="A80:B80"/>
    <mergeCell ref="U67:V67"/>
    <mergeCell ref="W67:Y67"/>
    <mergeCell ref="Z67:AB67"/>
    <mergeCell ref="AC67:AE67"/>
    <mergeCell ref="U68:AE69"/>
    <mergeCell ref="Q64:T64"/>
    <mergeCell ref="Q65:T65"/>
    <mergeCell ref="Q68:T69"/>
    <mergeCell ref="A62:E63"/>
    <mergeCell ref="Q62:T63"/>
    <mergeCell ref="F62:P62"/>
    <mergeCell ref="U64:V64"/>
    <mergeCell ref="A88:AE88"/>
    <mergeCell ref="A84:AE84"/>
    <mergeCell ref="A87:AE87"/>
    <mergeCell ref="A6:F6"/>
    <mergeCell ref="A7:F7"/>
    <mergeCell ref="A8:F8"/>
    <mergeCell ref="A9:F9"/>
    <mergeCell ref="A10:F10"/>
    <mergeCell ref="A11:F11"/>
    <mergeCell ref="A12:F12"/>
    <mergeCell ref="A74:AE74"/>
    <mergeCell ref="C45:E45"/>
    <mergeCell ref="C48:E48"/>
    <mergeCell ref="L40:Y43"/>
    <mergeCell ref="L47:Y48"/>
    <mergeCell ref="L52:Y53"/>
    <mergeCell ref="Z52:Z53"/>
    <mergeCell ref="K36:Z36"/>
    <mergeCell ref="AA36:AE36"/>
    <mergeCell ref="A78:AE78"/>
    <mergeCell ref="A79:AE79"/>
    <mergeCell ref="A77:AE77"/>
    <mergeCell ref="M80:O80"/>
    <mergeCell ref="B51:B52"/>
    <mergeCell ref="W64:Y64"/>
    <mergeCell ref="Z64:AB64"/>
    <mergeCell ref="AC64:AE64"/>
    <mergeCell ref="U65:V65"/>
    <mergeCell ref="W65:Y65"/>
    <mergeCell ref="Z65:AB65"/>
    <mergeCell ref="AC65:AE65"/>
    <mergeCell ref="A85:AE85"/>
    <mergeCell ref="U66:V66"/>
    <mergeCell ref="W66:Y66"/>
    <mergeCell ref="Z66:AB66"/>
    <mergeCell ref="AC66:AE66"/>
    <mergeCell ref="H68:J68"/>
    <mergeCell ref="K68:M68"/>
    <mergeCell ref="N68:P68"/>
    <mergeCell ref="F69:G69"/>
    <mergeCell ref="H69:J69"/>
    <mergeCell ref="K69:M69"/>
    <mergeCell ref="N69:P69"/>
    <mergeCell ref="Q66:T66"/>
    <mergeCell ref="Q67:T67"/>
    <mergeCell ref="A68:E68"/>
    <mergeCell ref="A69:E69"/>
    <mergeCell ref="F66:G66"/>
    <mergeCell ref="H66:J66"/>
    <mergeCell ref="K66:M66"/>
    <mergeCell ref="N66:P66"/>
    <mergeCell ref="F67:G67"/>
    <mergeCell ref="H67:J67"/>
    <mergeCell ref="K67:M67"/>
    <mergeCell ref="N67:P67"/>
    <mergeCell ref="A64:E64"/>
    <mergeCell ref="F68:G68"/>
    <mergeCell ref="F64:G64"/>
    <mergeCell ref="H64:J64"/>
    <mergeCell ref="K64:M64"/>
    <mergeCell ref="N64:P64"/>
    <mergeCell ref="F65:G65"/>
    <mergeCell ref="H65:J65"/>
    <mergeCell ref="K65:M65"/>
    <mergeCell ref="N65:P65"/>
    <mergeCell ref="A56:AE56"/>
    <mergeCell ref="A57:AE57"/>
    <mergeCell ref="A59:AE59"/>
    <mergeCell ref="A58:AE58"/>
    <mergeCell ref="A60:AE60"/>
    <mergeCell ref="A61:AE61"/>
    <mergeCell ref="AC63:AE63"/>
    <mergeCell ref="Z63:AB63"/>
    <mergeCell ref="W63:Y63"/>
    <mergeCell ref="U63:V63"/>
    <mergeCell ref="U62:AE62"/>
    <mergeCell ref="F63:G63"/>
    <mergeCell ref="H63:J63"/>
    <mergeCell ref="K63:M63"/>
    <mergeCell ref="N63:P63"/>
    <mergeCell ref="B22:AE22"/>
    <mergeCell ref="B23:AE23"/>
    <mergeCell ref="A35:AE35"/>
    <mergeCell ref="H38:J38"/>
    <mergeCell ref="A36:J36"/>
    <mergeCell ref="B24:AE24"/>
    <mergeCell ref="B25:AE25"/>
    <mergeCell ref="B26:AE26"/>
    <mergeCell ref="B27:AE27"/>
    <mergeCell ref="A29:AE29"/>
    <mergeCell ref="A30:AE30"/>
    <mergeCell ref="A32:AE32"/>
    <mergeCell ref="A31:AE31"/>
    <mergeCell ref="A33:AE33"/>
    <mergeCell ref="E38:G38"/>
    <mergeCell ref="A72:AE72"/>
    <mergeCell ref="A73:AE73"/>
    <mergeCell ref="A76:AE76"/>
    <mergeCell ref="R38:T38"/>
    <mergeCell ref="A66:E66"/>
    <mergeCell ref="I80:J80"/>
    <mergeCell ref="A65:E65"/>
    <mergeCell ref="A67:E67"/>
    <mergeCell ref="H1:AE2"/>
    <mergeCell ref="G6:AE6"/>
    <mergeCell ref="G7:AE7"/>
    <mergeCell ref="G8:AE8"/>
    <mergeCell ref="G9:AE9"/>
    <mergeCell ref="G10:AE10"/>
    <mergeCell ref="G11:AE11"/>
    <mergeCell ref="G12:AE12"/>
    <mergeCell ref="A5:AE5"/>
    <mergeCell ref="A15:AE15"/>
    <mergeCell ref="A17:AE17"/>
    <mergeCell ref="A14:AE14"/>
    <mergeCell ref="B18:AE18"/>
    <mergeCell ref="B19:AE19"/>
    <mergeCell ref="B20:AE20"/>
    <mergeCell ref="B21:AE21"/>
  </mergeCells>
  <pageMargins left="0.78740157480314965" right="0.39370078740157483" top="0.59055118110236227" bottom="0.39370078740157483" header="0.31496062992125984" footer="0.19685039370078741"/>
  <pageSetup paperSize="9" scale="69" fitToHeight="2" orientation="portrait" horizontalDpi="1200" verticalDpi="1200" r:id="rId1"/>
  <headerFooter scaleWithDoc="0">
    <oddFooter>&amp;C&amp;9Página &amp;P de &amp;N</oddFooter>
  </headerFooter>
  <rowBreaks count="1" manualBreakCount="1">
    <brk id="34" min="8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-0.249977111117893"/>
    <pageSetUpPr fitToPage="1"/>
  </sheetPr>
  <dimension ref="A1:AI114"/>
  <sheetViews>
    <sheetView showGridLines="0" zoomScaleNormal="100" workbookViewId="0">
      <selection activeCell="AE11" sqref="AE11"/>
    </sheetView>
  </sheetViews>
  <sheetFormatPr baseColWidth="10" defaultColWidth="0" defaultRowHeight="12.75" customHeight="1" zeroHeight="1" x14ac:dyDescent="0.2"/>
  <cols>
    <col min="1" max="30" width="3.7109375" style="1" customWidth="1"/>
    <col min="31" max="33" width="5.7109375" style="1" customWidth="1"/>
    <col min="34" max="34" width="6.85546875" style="1" bestFit="1" customWidth="1"/>
    <col min="35" max="35" width="3.140625" style="1" customWidth="1"/>
    <col min="36" max="16384" width="11.42578125" style="1" hidden="1"/>
  </cols>
  <sheetData>
    <row r="1" spans="1:35" ht="22.5" customHeight="1" x14ac:dyDescent="0.2">
      <c r="H1" s="169" t="s">
        <v>70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1:35" ht="16.5" customHeight="1" x14ac:dyDescent="0.2"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5" ht="19.5" customHeight="1" x14ac:dyDescent="0.3">
      <c r="I3" s="3"/>
    </row>
    <row r="4" spans="1:35" s="2" customFormat="1" ht="18" customHeight="1" x14ac:dyDescent="0.25">
      <c r="B4" s="170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</row>
    <row r="5" spans="1:35" ht="6.75" customHeight="1" x14ac:dyDescent="0.2"/>
    <row r="6" spans="1:35" ht="24.95" customHeight="1" x14ac:dyDescent="0.2">
      <c r="B6" s="49" t="s">
        <v>30</v>
      </c>
      <c r="C6" s="49"/>
      <c r="D6" s="49"/>
      <c r="E6" s="49"/>
      <c r="F6" s="49"/>
      <c r="G6" s="49"/>
      <c r="H6" s="49"/>
      <c r="I6" s="171">
        <f>'Perfiles No LSC - Anexo A'!G7</f>
        <v>0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</row>
    <row r="7" spans="1:35" ht="24.95" customHeight="1" x14ac:dyDescent="0.2">
      <c r="B7" s="50" t="s">
        <v>20</v>
      </c>
      <c r="C7" s="50"/>
      <c r="D7" s="50"/>
      <c r="E7" s="50"/>
      <c r="F7" s="50"/>
      <c r="G7" s="50"/>
      <c r="H7" s="50"/>
      <c r="I7" s="168">
        <f>'Perfiles No LSC - Anexo A'!G9:AE9</f>
        <v>0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</row>
    <row r="8" spans="1:35" ht="10.5" customHeight="1" x14ac:dyDescent="0.2">
      <c r="B8" s="4"/>
      <c r="C8" s="4"/>
      <c r="D8" s="4"/>
      <c r="E8" s="4"/>
      <c r="F8" s="4"/>
      <c r="G8" s="4"/>
      <c r="H8" s="4"/>
    </row>
    <row r="9" spans="1:35" s="2" customFormat="1" ht="25.5" customHeight="1" x14ac:dyDescent="0.25">
      <c r="B9" s="53" t="s">
        <v>18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172" t="s">
        <v>31</v>
      </c>
      <c r="AF9" s="172"/>
      <c r="AG9" s="172"/>
      <c r="AH9" s="172"/>
      <c r="AI9" s="11"/>
    </row>
    <row r="10" spans="1:35" ht="24.75" customHeight="1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8" t="s">
        <v>32</v>
      </c>
      <c r="AF10" s="58" t="s">
        <v>33</v>
      </c>
      <c r="AG10" s="58" t="s">
        <v>34</v>
      </c>
      <c r="AH10" s="59" t="s">
        <v>69</v>
      </c>
      <c r="AI10" s="12" t="s">
        <v>35</v>
      </c>
    </row>
    <row r="11" spans="1:35" s="8" customFormat="1" ht="30" customHeight="1" x14ac:dyDescent="0.2">
      <c r="A11" s="54">
        <v>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55"/>
      <c r="AF11" s="55"/>
      <c r="AG11" s="55"/>
      <c r="AH11" s="56">
        <f>(AF11*AG11)+AE11</f>
        <v>0</v>
      </c>
      <c r="AI11" s="9"/>
    </row>
    <row r="12" spans="1:35" s="8" customFormat="1" ht="30" customHeight="1" x14ac:dyDescent="0.2">
      <c r="A12" s="54">
        <v>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55"/>
      <c r="AF12" s="55"/>
      <c r="AG12" s="55"/>
      <c r="AH12" s="56">
        <f t="shared" ref="AH12:AH22" si="0">(AF12*AG12)+AE12</f>
        <v>0</v>
      </c>
      <c r="AI12" s="13"/>
    </row>
    <row r="13" spans="1:35" s="8" customFormat="1" ht="30" customHeight="1" x14ac:dyDescent="0.2">
      <c r="A13" s="54">
        <v>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55"/>
      <c r="AF13" s="55"/>
      <c r="AG13" s="55"/>
      <c r="AH13" s="56">
        <f t="shared" si="0"/>
        <v>0</v>
      </c>
      <c r="AI13" s="13"/>
    </row>
    <row r="14" spans="1:35" s="8" customFormat="1" ht="30" customHeight="1" x14ac:dyDescent="0.2">
      <c r="A14" s="54">
        <v>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55"/>
      <c r="AF14" s="55"/>
      <c r="AG14" s="55"/>
      <c r="AH14" s="56">
        <f t="shared" si="0"/>
        <v>0</v>
      </c>
      <c r="AI14" s="13"/>
    </row>
    <row r="15" spans="1:35" s="8" customFormat="1" ht="30" customHeight="1" x14ac:dyDescent="0.2">
      <c r="A15" s="54">
        <v>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55"/>
      <c r="AF15" s="55"/>
      <c r="AG15" s="55"/>
      <c r="AH15" s="56">
        <f t="shared" ref="AH15:AH16" si="1">(AF15*AG15)+AE15</f>
        <v>0</v>
      </c>
      <c r="AI15" s="13"/>
    </row>
    <row r="16" spans="1:35" s="8" customFormat="1" ht="30" customHeight="1" x14ac:dyDescent="0.2">
      <c r="A16" s="54">
        <v>6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55"/>
      <c r="AF16" s="55"/>
      <c r="AG16" s="55"/>
      <c r="AH16" s="56">
        <f t="shared" si="1"/>
        <v>0</v>
      </c>
      <c r="AI16" s="13"/>
    </row>
    <row r="17" spans="1:35" s="8" customFormat="1" ht="30" customHeight="1" x14ac:dyDescent="0.2">
      <c r="A17" s="54">
        <v>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55"/>
      <c r="AF17" s="55"/>
      <c r="AG17" s="55"/>
      <c r="AH17" s="56">
        <f t="shared" si="0"/>
        <v>0</v>
      </c>
      <c r="AI17" s="13"/>
    </row>
    <row r="18" spans="1:35" s="8" customFormat="1" ht="30" customHeight="1" x14ac:dyDescent="0.2">
      <c r="A18" s="54">
        <v>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55"/>
      <c r="AF18" s="55"/>
      <c r="AG18" s="55"/>
      <c r="AH18" s="56">
        <f t="shared" si="0"/>
        <v>0</v>
      </c>
      <c r="AI18" s="13"/>
    </row>
    <row r="19" spans="1:35" s="8" customFormat="1" ht="30" customHeight="1" x14ac:dyDescent="0.2">
      <c r="A19" s="54">
        <v>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55"/>
      <c r="AF19" s="55"/>
      <c r="AG19" s="55"/>
      <c r="AH19" s="56">
        <f t="shared" si="0"/>
        <v>0</v>
      </c>
      <c r="AI19" s="13"/>
    </row>
    <row r="20" spans="1:35" s="8" customFormat="1" ht="30" customHeight="1" x14ac:dyDescent="0.25">
      <c r="A20" s="54">
        <v>10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57"/>
      <c r="AF20" s="57"/>
      <c r="AG20" s="57"/>
      <c r="AH20" s="56">
        <f t="shared" si="0"/>
        <v>0</v>
      </c>
      <c r="AI20" s="10"/>
    </row>
    <row r="21" spans="1:35" s="8" customFormat="1" ht="30" customHeight="1" x14ac:dyDescent="0.25">
      <c r="A21" s="54">
        <v>11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57"/>
      <c r="AF21" s="57"/>
      <c r="AG21" s="57"/>
      <c r="AH21" s="56">
        <f t="shared" ref="AH21" si="2">(AF21*AG21)+AE21</f>
        <v>0</v>
      </c>
      <c r="AI21" s="10"/>
    </row>
    <row r="22" spans="1:35" s="8" customFormat="1" ht="30" customHeight="1" x14ac:dyDescent="0.25">
      <c r="A22" s="54">
        <v>12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57"/>
      <c r="AF22" s="57"/>
      <c r="AG22" s="57"/>
      <c r="AH22" s="56">
        <f t="shared" si="0"/>
        <v>0</v>
      </c>
      <c r="AI22" s="10"/>
    </row>
    <row r="23" spans="1:35" ht="23.25" hidden="1" customHeight="1" x14ac:dyDescent="0.2"/>
    <row r="24" spans="1:35" ht="12.75" hidden="1" customHeight="1" x14ac:dyDescent="0.2"/>
    <row r="25" spans="1:35" ht="12.75" hidden="1" customHeight="1" x14ac:dyDescent="0.2"/>
    <row r="26" spans="1:35" ht="12.75" hidden="1" customHeight="1" x14ac:dyDescent="0.2"/>
    <row r="27" spans="1:35" ht="12.75" hidden="1" customHeight="1" x14ac:dyDescent="0.2"/>
    <row r="28" spans="1:35" ht="12.75" hidden="1" customHeight="1" x14ac:dyDescent="0.2"/>
    <row r="29" spans="1:35" ht="12.75" hidden="1" customHeight="1" x14ac:dyDescent="0.2"/>
    <row r="30" spans="1:35" ht="12.75" hidden="1" customHeight="1" x14ac:dyDescent="0.2"/>
    <row r="31" spans="1:35" ht="12.75" hidden="1" customHeight="1" x14ac:dyDescent="0.2"/>
    <row r="32" spans="1:35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</sheetData>
  <sheetProtection formatCells="0" formatColumns="0" formatRows="0" insertColumns="0" insertRows="0" deleteColumns="0" deleteRows="0"/>
  <mergeCells count="17">
    <mergeCell ref="I7:AH7"/>
    <mergeCell ref="H1:AH2"/>
    <mergeCell ref="B4:AH4"/>
    <mergeCell ref="I6:AH6"/>
    <mergeCell ref="AE9:AH9"/>
    <mergeCell ref="B22:AD22"/>
    <mergeCell ref="B11:AD11"/>
    <mergeCell ref="B12:AD12"/>
    <mergeCell ref="B13:AD13"/>
    <mergeCell ref="B21:AD21"/>
    <mergeCell ref="B20:AD20"/>
    <mergeCell ref="B14:AD14"/>
    <mergeCell ref="B17:AD17"/>
    <mergeCell ref="B18:AD18"/>
    <mergeCell ref="B19:AD19"/>
    <mergeCell ref="B15:AD15"/>
    <mergeCell ref="B16:AD16"/>
  </mergeCells>
  <dataValidations count="1">
    <dataValidation type="list" allowBlank="1" showInputMessage="1" showErrorMessage="1" sqref="AE11:AG19">
      <formula1>"5,4,3,2,1"</formula1>
    </dataValidation>
  </dataValidations>
  <pageMargins left="0.59055118110236227" right="0.59055118110236227" top="0.59055118110236227" bottom="0.59055118110236227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Perfiles No LSC - Anexo A</vt:lpstr>
      <vt:lpstr>Perfiles No LSC - Anexo B</vt:lpstr>
      <vt:lpstr>'Perfiles No LSC - Anexo A'!Área_de_impresión</vt:lpstr>
    </vt:vector>
  </TitlesOfParts>
  <Company>Autoridad Nacional del Servicio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Machado</dc:creator>
  <cp:lastModifiedBy>Alan Werner Saldaña Bustamante</cp:lastModifiedBy>
  <cp:lastPrinted>2017-07-14T22:34:41Z</cp:lastPrinted>
  <dcterms:created xsi:type="dcterms:W3CDTF">2012-10-18T17:08:35Z</dcterms:created>
  <dcterms:modified xsi:type="dcterms:W3CDTF">2018-02-14T17:49:51Z</dcterms:modified>
</cp:coreProperties>
</file>